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8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<sst xmlns="http://schemas.openxmlformats.org/spreadsheetml/2006/main" count="41" uniqueCount="40">
  <si>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</si>
  <si>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</si>
  <si>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</si>
  <si>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</si>
  <si>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</si>
  <si>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</si>
  <si>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</si>
  <si>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</si>
  <si>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</si>
  <si>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</si>
  <si>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</si>
  <si>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</si>
  <si>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</si>
  <si>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</si>
  <si>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</si>
  <si>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</si>
  <si>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</si>
  <si>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</si>
  <si>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</si>
  <si>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</si>
  <si>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</si>
  <si>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</si>
  <si>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</si>
  <si>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</si>
  <si>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</si>
  <si>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</si>
  <si>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</si>
  <si>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</si>
  <si>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</si>
  <si>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</si>
  <si>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</si>
  <si>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борщ из свежей капусты со сметаной</t>
  </si>
  <si>
    <t>39/08</t>
  </si>
  <si>
    <t>686/04</t>
  </si>
  <si>
    <t>чай с соком</t>
  </si>
  <si>
    <t>каша пшенная</t>
  </si>
  <si>
    <t>чай с сахаром</t>
  </si>
  <si>
    <t>147/08</t>
  </si>
  <si>
    <t>43/04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</si>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</sst>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 t="str">
            <v>492/04</v>
          </cell>
          <cell r="D14" t="str">
            <v>плов из грудок</v>
          </cell>
          <cell r="E14">
            <v>150</v>
          </cell>
          <cell r="G14">
            <v>254.09</v>
          </cell>
          <cell r="H14">
            <v>16.37</v>
          </cell>
          <cell r="I14">
            <v>8.86</v>
          </cell>
          <cell r="J14">
            <v>28.75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35</v>
      </c>
      <c r="E4" s="15">
        <v>150</v>
      </c>
      <c r="F4" s="25"/>
      <c r="G4" s="15">
        <v>218.14</v>
      </c>
      <c r="H4" s="15">
        <v>45.55</v>
      </c>
      <c r="I4" s="15">
        <v>6.66</v>
      </c>
      <c r="J4" s="16">
        <v>32.950000000000003</v>
      </c>
    </row>
    <row r="5" spans="1:10" x14ac:dyDescent="0.3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80</v>
      </c>
      <c r="F12" s="28"/>
      <c r="G12" s="21">
        <v>72.89</v>
      </c>
      <c r="H12" s="21">
        <v>11.24</v>
      </c>
      <c r="I12" s="21">
        <v>4.04</v>
      </c>
      <c r="J12" s="22">
        <v>7.61</v>
      </c>
    </row>
    <row r="13" spans="1:10" x14ac:dyDescent="0.3">
      <c r="A13" s="7"/>
      <c r="B13" s="1" t="s">
        <v>16</v>
      </c>
      <c r="C13" s="2" t="s">
        <v>32</v>
      </c>
      <c r="D13" s="34" t="s">
        <v>31</v>
      </c>
      <c r="E13" s="17">
        <v>200</v>
      </c>
      <c r="F13" s="26"/>
      <c r="G13" s="17">
        <v>96.39</v>
      </c>
      <c r="H13" s="17">
        <v>1.74</v>
      </c>
      <c r="I13" s="17">
        <v>5.04</v>
      </c>
      <c r="J13" s="18">
        <v>10.84</v>
      </c>
    </row>
    <row r="14" spans="1:10" x14ac:dyDescent="0.3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f>'[1]1'!G14</f>
        <v>254.09</v>
      </c>
      <c r="H14" s="17">
        <f>'[1]1'!H14</f>
        <v>16.37</v>
      </c>
      <c r="I14" s="17">
        <f>'[1]1'!I14</f>
        <v>8.86</v>
      </c>
      <c r="J14" s="18">
        <f>'[1]1'!J14</f>
        <v>28.75</v>
      </c>
    </row>
    <row r="15" spans="1:10" x14ac:dyDescent="0.3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/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3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/>
      <c r="G16" s="17">
        <v>63.66</v>
      </c>
      <c r="H16" s="17">
        <v>0.27</v>
      </c>
      <c r="I16" s="17">
        <v>0.01</v>
      </c>
      <c r="J16" s="18">
        <v>15.28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1</cp:lastModifiedBy>
  <cp:lastPrinted>2021-10-20T07:00:54Z</cp:lastPrinted>
  <dcterms:created xsi:type="dcterms:W3CDTF">2015-06-05T18:19:34Z</dcterms:created>
  <dcterms:modified xsi:type="dcterms:W3CDTF">2025-03-04T09:08:28Z</dcterms:modified>
</cp:coreProperties>
</file>