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<sst xmlns="http://schemas.openxmlformats.org/spreadsheetml/2006/main" count="41" uniqueCount="41">
  <si>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</si>
  <si>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</si>
  <si>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</si>
  <si>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</si>
  <si>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</si>
  <si>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</si>
  <si>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</si>
  <si>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</si>
  <si>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</si>
  <si>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</si>
  <si>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</si>
  <si>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</si>
  <si>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</si>
  <si>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</si>
  <si>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</si>
  <si>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</si>
  <si>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</si>
  <si>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</si>
  <si>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</si>
  <si>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</si>
  <si>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</si>
  <si>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</si>
  <si>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</si>
  <si>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</si>
  <si>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</si>
  <si>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</si>
  <si>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</si>
  <si>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</si>
  <si>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</si>
  <si>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</si>
  <si>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</si>
  <si>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148/08</t>
  </si>
  <si>
    <t>020/13</t>
  </si>
  <si>
    <t>борщ из свежей капусты со сметаной</t>
  </si>
  <si>
    <t>39/08</t>
  </si>
  <si>
    <t>686/04</t>
  </si>
  <si>
    <t>нарезка из свежих помидоров</t>
  </si>
  <si>
    <t>чай с соком</t>
  </si>
  <si>
    <t>каша пшенная</t>
  </si>
  <si>
    <t>кофейный напиток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</si>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</sst>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72;&#1081;&#1083;&#1099;%20&#1089;&#1082;&#1088;&#1099;&#1090;&#1099;%20&#1090;&#1088;&#1086;&#1103;&#1085;&#1086;&#1084;/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 t="str">
            <v>492/04</v>
          </cell>
          <cell r="D14" t="str">
            <v>плов из грудок</v>
          </cell>
          <cell r="E14">
            <v>150</v>
          </cell>
          <cell r="G14">
            <v>254.09</v>
          </cell>
          <cell r="H14">
            <v>16.37</v>
          </cell>
          <cell r="I14">
            <v>8.86</v>
          </cell>
          <cell r="J14">
            <v>28.75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45029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3" t="s">
        <v>38</v>
      </c>
      <c r="E4" s="15">
        <v>150</v>
      </c>
      <c r="F4" s="25"/>
      <c r="G4" s="15">
        <v>218.14</v>
      </c>
      <c r="H4" s="15">
        <v>45.55</v>
      </c>
      <c r="I4" s="15">
        <v>6.66</v>
      </c>
      <c r="J4" s="16">
        <v>32.950000000000003</v>
      </c>
    </row>
    <row r="5" spans="1:10" x14ac:dyDescent="0.35">
      <c r="A5" s="7"/>
      <c r="B5" s="1" t="s">
        <v>12</v>
      </c>
      <c r="C5" s="2" t="s">
        <v>31</v>
      </c>
      <c r="D5" s="34" t="s">
        <v>39</v>
      </c>
      <c r="E5" s="17">
        <v>200</v>
      </c>
      <c r="F5" s="26"/>
      <c r="G5" s="17">
        <v>111.56</v>
      </c>
      <c r="H5" s="17">
        <v>2.0499999999999998</v>
      </c>
      <c r="I5" s="17">
        <v>1.39</v>
      </c>
      <c r="J5" s="18">
        <v>22.64</v>
      </c>
    </row>
    <row r="6" spans="1:10" x14ac:dyDescent="0.35">
      <c r="A6" s="7"/>
      <c r="B6" s="1" t="s">
        <v>23</v>
      </c>
      <c r="C6" s="2"/>
      <c r="D6" s="34" t="s">
        <v>40</v>
      </c>
      <c r="E6" s="17">
        <v>30</v>
      </c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32</v>
      </c>
      <c r="D12" s="36" t="s">
        <v>36</v>
      </c>
      <c r="E12" s="21">
        <v>60</v>
      </c>
      <c r="F12" s="28"/>
      <c r="G12" s="21">
        <v>100.68</v>
      </c>
      <c r="H12" s="21">
        <v>0.65</v>
      </c>
      <c r="I12" s="21">
        <v>6.05</v>
      </c>
      <c r="J12" s="22">
        <v>10.56</v>
      </c>
    </row>
    <row r="13" spans="1:10" x14ac:dyDescent="0.35">
      <c r="A13" s="7"/>
      <c r="B13" s="1" t="s">
        <v>16</v>
      </c>
      <c r="C13" s="2" t="s">
        <v>34</v>
      </c>
      <c r="D13" s="34" t="s">
        <v>33</v>
      </c>
      <c r="E13" s="17">
        <v>200</v>
      </c>
      <c r="F13" s="26"/>
      <c r="G13" s="17">
        <v>96.39</v>
      </c>
      <c r="H13" s="17">
        <v>1.74</v>
      </c>
      <c r="I13" s="17">
        <v>5.04</v>
      </c>
      <c r="J13" s="18">
        <v>10.84</v>
      </c>
    </row>
    <row r="14" spans="1:10" x14ac:dyDescent="0.35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f>'[1]1'!G14</f>
        <v>254.09</v>
      </c>
      <c r="H14" s="17">
        <f>'[1]1'!H14</f>
        <v>16.37</v>
      </c>
      <c r="I14" s="17">
        <f>'[1]1'!I14</f>
        <v>8.86</v>
      </c>
      <c r="J14" s="18">
        <f>'[1]1'!J14</f>
        <v>28.75</v>
      </c>
    </row>
    <row r="15" spans="1:10" x14ac:dyDescent="0.35">
      <c r="A15" s="7"/>
      <c r="B15" s="1" t="s">
        <v>18</v>
      </c>
      <c r="C15" s="2">
        <f>'[1]1'!C15</f>
        <v>0</v>
      </c>
      <c r="D15" s="34">
        <f>'[1]1'!D15</f>
        <v>0</v>
      </c>
      <c r="E15" s="17">
        <f>'[1]1'!E15</f>
        <v>0</v>
      </c>
      <c r="F15" s="26"/>
      <c r="G15" s="17">
        <f>'[1]1'!G15</f>
        <v>0</v>
      </c>
      <c r="H15" s="17">
        <f>'[1]1'!H15</f>
        <v>0</v>
      </c>
      <c r="I15" s="17">
        <f>'[1]1'!I15</f>
        <v>0</v>
      </c>
      <c r="J15" s="18">
        <f>'[1]1'!J15</f>
        <v>0</v>
      </c>
    </row>
    <row r="16" spans="1:10" x14ac:dyDescent="0.35">
      <c r="A16" s="7"/>
      <c r="B16" s="1" t="s">
        <v>19</v>
      </c>
      <c r="C16" s="2" t="s">
        <v>35</v>
      </c>
      <c r="D16" s="34" t="s">
        <v>37</v>
      </c>
      <c r="E16" s="17">
        <v>200</v>
      </c>
      <c r="F16" s="26"/>
      <c r="G16" s="17">
        <v>63.66</v>
      </c>
      <c r="H16" s="17">
        <v>0.27</v>
      </c>
      <c r="I16" s="17">
        <v>0.01</v>
      </c>
      <c r="J16" s="18">
        <v>15.28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ПРЕПОДАВАТЕЛЬ 2</cp:lastModifiedBy>
  <cp:lastPrinted>2021-10-20T07:00:54Z</cp:lastPrinted>
  <dcterms:created xsi:type="dcterms:W3CDTF">2015-06-05T18:19:34Z</dcterms:created>
  <dcterms:modified xsi:type="dcterms:W3CDTF">2023-04-12T06:58:22Z</dcterms:modified>
</cp:coreProperties>
</file>